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10" firstSheet="1" activeTab="1"/>
  </bookViews>
  <sheets>
    <sheet name="表6.医保基金年度运行分析报告" sheetId="6" state="hidden" r:id="rId1"/>
    <sheet name="附件7.医保定点医疗机构总体情况表" sheetId="9" r:id="rId2"/>
    <sheet name="附件8.定点医疗机构职工医保服务情况表（职工）" sheetId="10" r:id="rId3"/>
    <sheet name="附件9.定点医疗机构职工医保服务情况表（居民）" sheetId="21" r:id="rId4"/>
  </sheets>
  <definedNames>
    <definedName name="_xlnm.Print_Area" localSheetId="0">表6.医保基金年度运行分析报告!$A$1:$C$16</definedName>
    <definedName name="_xlnm.Print_Area" localSheetId="1">附件7.医保定点医疗机构总体情况表!$A$1:$G$5</definedName>
    <definedName name="_xlnm.Print_Area" localSheetId="2">'附件8.定点医疗机构职工医保服务情况表（职工）'!$A$1:$O$9</definedName>
    <definedName name="_xlnm.Print_Area" localSheetId="3">'附件9.定点医疗机构职工医保服务情况表（居民）'!$A$1:$O$9</definedName>
  </definedNames>
  <calcPr calcId="144525"/>
</workbook>
</file>

<file path=xl/sharedStrings.xml><?xml version="1.0" encoding="utf-8"?>
<sst xmlns="http://schemas.openxmlformats.org/spreadsheetml/2006/main" count="88" uniqueCount="62">
  <si>
    <t>表6</t>
  </si>
  <si>
    <t>贵州省**市（自治州）医保基金年度运行分析报告</t>
  </si>
  <si>
    <t>填报时间：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</si>
  <si>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</si>
  <si>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</si>
  <si>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</si>
  <si>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</si>
  <si>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</si>
  <si>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</si>
  <si>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</si>
  <si>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</si>
  <si>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</si>
  <si>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</si>
  <si>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</si>
  <si>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</si>
  <si>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</si>
  <si>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</si>
  <si>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</si>
  <si>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</si>
  <si>
    <t>附件7</t>
  </si>
  <si>
    <t>贵州省医保定点医疗机构总体情况表</t>
  </si>
  <si>
    <t>填报时间：2023年06月26日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</si>
  <si>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</si>
  <si>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</si>
  <si>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</si>
  <si>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</si>
  <si>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</si>
  <si>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</si>
  <si>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</si>
  <si>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t>剑河县人民医院</t>
  </si>
  <si>
    <t>非营利性</t>
  </si>
  <si>
    <t>预防保健科 /全科医疗科 /内科;呼吸内科专业;消化内科专业;神经内科专业:心血管内科专业;血液内科专业;肾病学专业;内分泌专业;老年病专业 /外科;普通外科专业;神经外科专业:骨科专业;泌尿外科专业:胸外科专业;烧伤科专业 /妇产科;妇科专业;产科专业;计划生育专业 /儿科;新生儿专业 /眼科 /耳鼻咽喉科 /口腔科 /皮肤科 /传染科 /结核病科 /肿瘤科 /急诊医学科 /康复医学科 /麻醉科 /重症医学科 /医学检验科 /病理科 /医学影像科;X线诊断专业;CT诊断专业:磁共振成像诊断专业;超声诊断专业;心电诊断专业;脑电及脑血流图诊断专业 /中医科****</t>
  </si>
  <si>
    <t>正常</t>
  </si>
  <si>
    <t>是</t>
  </si>
  <si>
    <t>附件8</t>
  </si>
  <si>
    <t>贵州省医保定点医疗机构医保服务情况表</t>
  </si>
  <si>
    <t>剑河县人民医院2022年度职工医疗保险</t>
  </si>
  <si>
    <t>门诊</t>
  </si>
  <si>
    <t>住院</t>
  </si>
  <si>
    <t>就诊人次
（人次）</t>
  </si>
  <si>
    <t>费用支出合计
（万元）</t>
  </si>
  <si>
    <t>费用支出合计   （万元）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</si>
  <si>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</si>
  <si>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</si>
  <si>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</si>
  <si>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</si>
  <si>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</si>
  <si>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</si>
  <si>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</si>
  <si>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</si>
  <si>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</si>
  <si>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</si>
  <si>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</si>
  <si>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个人自付
（万元）</t>
  </si>
  <si>
    <t>22193</t>
  </si>
  <si>
    <t>17158</t>
  </si>
  <si>
    <t>5035</t>
  </si>
  <si>
    <t>1512</t>
  </si>
  <si>
    <t>7.03</t>
  </si>
  <si>
    <t>附件9</t>
  </si>
  <si>
    <t>剑河县人民医院2022年度城乡居民医疗保险</t>
  </si>
  <si>
    <t>费用
（万元）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</si>
</sst>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b/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8" fontId="7" fillId="2" borderId="9" xfId="0" applyNumberFormat="1" applyFont="1" applyFill="1" applyBorder="1" applyAlignment="1">
      <alignment horizontal="right" vertical="center"/>
    </xf>
    <xf numFmtId="177" fontId="7" fillId="2" borderId="9" xfId="0" applyNumberFormat="1" applyFon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view="pageBreakPreview" zoomScaleNormal="110" topLeftCell="A4" workbookViewId="0">
      <selection activeCell="B13" sqref="B13:B14"/>
    </sheetView>
  </sheetViews>
  <sheetFormatPr defaultColWidth="8.87272727272727" defaultRowHeight="14"/>
  <cols>
    <col min="1" max="1" width="45.8727272727273" style="2" customWidth="1"/>
    <col min="2" max="3" width="33.5" style="2" customWidth="1"/>
    <col min="4" max="16367" width="8.87272727272727" style="2"/>
  </cols>
  <sheetData>
    <row r="1" ht="63" customHeight="1" spans="1:16384">
      <c r="A1" s="3" t="s">
        <v>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ht="33" customHeight="1" spans="1:3">
      <c r="A2" s="4" t="s">
        <v>1</v>
      </c>
      <c r="B2" s="4"/>
      <c r="C2" s="4"/>
    </row>
    <row r="3" customFormat="1" ht="35" customHeight="1" spans="1:1">
      <c r="A3" s="2" t="s">
        <v>2</v>
      </c>
    </row>
    <row r="4" customFormat="1" ht="35" customHeight="1" spans="1:3">
      <c r="A4" s="5" t="s">
        <v>3</v>
      </c>
      <c r="B4" s="26" t="s">
        <v>4</v>
      </c>
      <c r="C4" s="27" t="s">
        <v>5</v>
      </c>
    </row>
    <row r="5" s="1" customFormat="1" ht="44" customHeight="1" spans="1:3">
      <c r="A5" s="5"/>
      <c r="B5" s="26"/>
      <c r="C5" s="27" t="s">
        <v>6</v>
      </c>
    </row>
    <row r="6" ht="44" customHeight="1" spans="1:3">
      <c r="A6" s="5"/>
      <c r="B6" s="26"/>
      <c r="C6" s="27" t="s">
        <v>7</v>
      </c>
    </row>
    <row r="7" ht="44" customHeight="1" spans="1:3">
      <c r="A7" s="5"/>
      <c r="B7" s="26" t="s">
        <v>8</v>
      </c>
      <c r="C7" s="27" t="s">
        <v>5</v>
      </c>
    </row>
    <row r="8" ht="44" customHeight="1" spans="1:3">
      <c r="A8" s="5"/>
      <c r="B8" s="26"/>
      <c r="C8" s="27" t="s">
        <v>6</v>
      </c>
    </row>
    <row r="9" ht="44" customHeight="1" spans="1:3">
      <c r="A9" s="5"/>
      <c r="B9" s="26"/>
      <c r="C9" s="27" t="s">
        <v>9</v>
      </c>
    </row>
    <row r="10" ht="44" customHeight="1" spans="1:3">
      <c r="A10" s="5"/>
      <c r="B10" s="26" t="s">
        <v>10</v>
      </c>
      <c r="C10" s="27"/>
    </row>
    <row r="11" ht="44" customHeight="1" spans="1:3">
      <c r="A11" s="5" t="s">
        <v>11</v>
      </c>
      <c r="B11" s="28" t="s">
        <v>12</v>
      </c>
      <c r="C11" s="29"/>
    </row>
    <row r="12" ht="44" customHeight="1" spans="1:3">
      <c r="A12" s="5"/>
      <c r="B12" s="28" t="s">
        <v>13</v>
      </c>
      <c r="C12" s="29"/>
    </row>
    <row r="13" ht="44" customHeight="1" spans="1:3">
      <c r="A13" s="5"/>
      <c r="B13" s="28" t="s">
        <v>14</v>
      </c>
      <c r="C13" s="27" t="s">
        <v>15</v>
      </c>
    </row>
    <row r="14" ht="49" customHeight="1" spans="1:3">
      <c r="A14" s="5"/>
      <c r="B14" s="28"/>
      <c r="C14" s="27" t="s">
        <v>16</v>
      </c>
    </row>
    <row r="15" ht="45" customHeight="1" spans="1:3">
      <c r="A15" s="5"/>
      <c r="B15" s="28" t="s">
        <v>17</v>
      </c>
      <c r="C15" s="29"/>
    </row>
    <row r="16" ht="37" customHeight="1" spans="1:3">
      <c r="A16" s="30" t="s">
        <v>18</v>
      </c>
      <c r="B16" s="30"/>
      <c r="C16" s="30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rintOptions horizontalCentered="1" verticalCentered="1"/>
  <pageMargins left="0.156944444444444" right="0.118055555555556" top="0.275" bottom="0.196527777777778" header="0.196527777777778" footer="0.118055555555556"/>
  <pageSetup paperSize="9" scale="8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view="pageBreakPreview" zoomScaleNormal="110" workbookViewId="0">
      <selection activeCell="I5" sqref="I5"/>
    </sheetView>
  </sheetViews>
  <sheetFormatPr defaultColWidth="8.87272727272727" defaultRowHeight="14" outlineLevelRow="4" outlineLevelCol="6"/>
  <cols>
    <col min="1" max="1" width="30" style="2" customWidth="1"/>
    <col min="2" max="2" width="24.8727272727273" style="2" customWidth="1"/>
    <col min="3" max="3" width="13.2545454545455" style="2" customWidth="1"/>
    <col min="4" max="4" width="30.6272727272727" style="2" customWidth="1"/>
    <col min="5" max="5" width="15.7909090909091" style="2" customWidth="1"/>
    <col min="6" max="6" width="18.7545454545455" style="2" customWidth="1"/>
    <col min="7" max="7" width="20.7545454545455" style="2" customWidth="1"/>
    <col min="8" max="16384" width="8.87272727272727" style="2"/>
  </cols>
  <sheetData>
    <row r="1" ht="63" customHeight="1" spans="1:1">
      <c r="A1" s="3" t="s">
        <v>19</v>
      </c>
    </row>
    <row r="2" ht="33" customHeight="1" spans="1:7">
      <c r="A2" s="4" t="s">
        <v>20</v>
      </c>
      <c r="B2" s="4"/>
      <c r="C2" s="4"/>
      <c r="D2" s="4"/>
      <c r="E2" s="4"/>
      <c r="F2" s="4"/>
      <c r="G2" s="4"/>
    </row>
    <row r="3" customFormat="1" ht="33" customHeight="1" spans="1:7">
      <c r="A3" s="2" t="s">
        <v>21</v>
      </c>
      <c r="B3" s="22"/>
      <c r="C3" s="2"/>
      <c r="D3" s="2"/>
      <c r="E3" s="2"/>
      <c r="G3" s="2"/>
    </row>
    <row r="4" s="1" customFormat="1" ht="45" customHeight="1" spans="1:7">
      <c r="A4" s="5" t="s">
        <v>22</v>
      </c>
      <c r="B4" s="5" t="s">
        <v>23</v>
      </c>
      <c r="C4" s="14" t="s">
        <v>24</v>
      </c>
      <c r="D4" s="14" t="s">
        <v>25</v>
      </c>
      <c r="E4" s="23" t="s">
        <v>26</v>
      </c>
      <c r="F4" s="14" t="s">
        <v>27</v>
      </c>
      <c r="G4" s="14" t="s">
        <v>28</v>
      </c>
    </row>
    <row r="5" ht="254" customHeight="1" spans="1:7">
      <c r="A5" s="24" t="s">
        <v>29</v>
      </c>
      <c r="B5" s="24" t="s">
        <v>30</v>
      </c>
      <c r="C5" s="24">
        <v>450</v>
      </c>
      <c r="D5" s="25" t="s">
        <v>31</v>
      </c>
      <c r="E5" s="24" t="s">
        <v>32</v>
      </c>
      <c r="F5" s="24" t="s">
        <v>33</v>
      </c>
      <c r="G5" s="24" t="s">
        <v>33</v>
      </c>
    </row>
  </sheetData>
  <mergeCells count="1">
    <mergeCell ref="A2:G2"/>
  </mergeCells>
  <dataValidations count="3">
    <dataValidation type="list" allowBlank="1" showInputMessage="1" showErrorMessage="1" sqref="E5">
      <formula1>"正常,暂停,解除"</formula1>
    </dataValidation>
    <dataValidation type="list" allowBlank="1" showInputMessage="1" showErrorMessage="1" sqref="B5">
      <formula1>"营利性,非营利性"</formula1>
    </dataValidation>
    <dataValidation type="list" allowBlank="1" showInputMessage="1" showErrorMessage="1" sqref="F5 G5">
      <formula1>"是,否"</formula1>
    </dataValidation>
  </dataValidations>
  <printOptions horizontalCentered="1" verticalCentered="1"/>
  <pageMargins left="0.156944444444444" right="0.118055555555556" top="0.275" bottom="0.196527777777778" header="0.196527777777778" footer="0.118055555555556"/>
  <pageSetup paperSize="9" scale="96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view="pageBreakPreview" zoomScale="77" zoomScaleNormal="110" topLeftCell="A2" workbookViewId="0">
      <selection activeCell="G20" sqref="G20"/>
    </sheetView>
  </sheetViews>
  <sheetFormatPr defaultColWidth="8.87272727272727" defaultRowHeight="14"/>
  <cols>
    <col min="1" max="4" width="16.1272727272727" style="2" customWidth="1"/>
    <col min="5" max="5" width="16.9272727272727" style="2" customWidth="1"/>
    <col min="6" max="7" width="16.2545454545455" style="2" customWidth="1"/>
    <col min="8" max="8" width="14.2545454545455" style="2" customWidth="1"/>
    <col min="9" max="9" width="14.5" style="2" customWidth="1"/>
    <col min="10" max="10" width="12.2545454545455" style="2" customWidth="1"/>
    <col min="11" max="11" width="15.7545454545455" style="2" customWidth="1"/>
    <col min="12" max="12" width="15.3727272727273" style="2" customWidth="1"/>
    <col min="13" max="13" width="11.5" style="2" customWidth="1"/>
    <col min="14" max="14" width="9.75454545454545" style="2" customWidth="1"/>
    <col min="15" max="15" width="11.2545454545455" style="2" customWidth="1"/>
    <col min="16" max="16380" width="8.87272727272727" style="2"/>
  </cols>
  <sheetData>
    <row r="1" ht="63" customHeight="1" spans="1:4">
      <c r="A1" s="3" t="s">
        <v>34</v>
      </c>
      <c r="B1" s="3"/>
      <c r="C1" s="3"/>
      <c r="D1" s="3"/>
    </row>
    <row r="2" ht="33" customHeight="1" spans="1:15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35" customHeight="1" spans="1:12">
      <c r="A3" s="2" t="s">
        <v>21</v>
      </c>
      <c r="B3" s="2"/>
      <c r="C3" s="2"/>
      <c r="D3" s="2"/>
      <c r="E3" s="2"/>
      <c r="G3" s="2"/>
      <c r="J3" s="2"/>
      <c r="L3" s="2"/>
    </row>
    <row r="4" customFormat="1" ht="35" customHeight="1" spans="1:15">
      <c r="A4" s="5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="1" customFormat="1" ht="48" customHeight="1" spans="1:15">
      <c r="A5" s="6" t="s">
        <v>37</v>
      </c>
      <c r="B5" s="6"/>
      <c r="C5" s="6"/>
      <c r="D5" s="6"/>
      <c r="E5" s="6"/>
      <c r="F5" s="6"/>
      <c r="G5" s="5" t="s">
        <v>38</v>
      </c>
      <c r="H5" s="5"/>
      <c r="I5" s="5"/>
      <c r="J5" s="5"/>
      <c r="K5" s="5"/>
      <c r="L5" s="5"/>
      <c r="M5" s="5"/>
      <c r="N5" s="5"/>
      <c r="O5" s="5"/>
    </row>
    <row r="6" ht="25" customHeight="1" spans="1:15">
      <c r="A6" s="7" t="s">
        <v>39</v>
      </c>
      <c r="B6" s="8"/>
      <c r="C6" s="9"/>
      <c r="D6" s="7" t="s">
        <v>40</v>
      </c>
      <c r="E6" s="10"/>
      <c r="F6" s="11"/>
      <c r="G6" s="12" t="s">
        <v>41</v>
      </c>
      <c r="H6" s="5" t="s">
        <v>42</v>
      </c>
      <c r="I6" s="5"/>
      <c r="J6" s="5"/>
      <c r="K6" s="5" t="s">
        <v>43</v>
      </c>
      <c r="L6" s="5"/>
      <c r="M6" s="14" t="s">
        <v>44</v>
      </c>
      <c r="N6" s="14" t="s">
        <v>45</v>
      </c>
      <c r="O6" s="14" t="s">
        <v>46</v>
      </c>
    </row>
    <row r="7" ht="34" customHeight="1" spans="1:15">
      <c r="A7" s="13"/>
      <c r="B7" s="14" t="s">
        <v>47</v>
      </c>
      <c r="C7" s="15" t="s">
        <v>48</v>
      </c>
      <c r="D7" s="13"/>
      <c r="E7" s="16" t="s">
        <v>47</v>
      </c>
      <c r="F7" s="16" t="s">
        <v>48</v>
      </c>
      <c r="G7" s="14"/>
      <c r="H7" s="14" t="s">
        <v>49</v>
      </c>
      <c r="I7" s="14" t="s">
        <v>50</v>
      </c>
      <c r="J7" s="14" t="s">
        <v>51</v>
      </c>
      <c r="K7" s="14" t="s">
        <v>52</v>
      </c>
      <c r="L7" s="14" t="s">
        <v>53</v>
      </c>
      <c r="M7" s="5"/>
      <c r="N7" s="14"/>
      <c r="O7" s="14"/>
    </row>
    <row r="8" ht="18" customHeight="1" spans="1:1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</row>
    <row r="9" ht="60" customHeight="1" spans="1:15">
      <c r="A9" s="19" t="s">
        <v>54</v>
      </c>
      <c r="B9" s="19" t="s">
        <v>55</v>
      </c>
      <c r="C9" s="19" t="s">
        <v>56</v>
      </c>
      <c r="D9" s="20">
        <v>412.51</v>
      </c>
      <c r="E9" s="21">
        <v>226.38</v>
      </c>
      <c r="F9" s="21">
        <v>186.12</v>
      </c>
      <c r="G9" s="21">
        <v>652.4037</v>
      </c>
      <c r="H9" s="21">
        <v>156.69</v>
      </c>
      <c r="I9" s="21">
        <v>78.41</v>
      </c>
      <c r="J9" s="21">
        <v>417.29</v>
      </c>
      <c r="K9" s="21">
        <v>497.61</v>
      </c>
      <c r="L9" s="21">
        <v>154.79</v>
      </c>
      <c r="M9" s="19" t="s">
        <v>57</v>
      </c>
      <c r="N9" s="21" t="s">
        <v>58</v>
      </c>
      <c r="O9" s="21">
        <v>0.43</v>
      </c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944444444444" right="0.118055555555556" top="0.275" bottom="0.196527777777778" header="0.196527777777778" footer="0.118055555555556"/>
  <pageSetup paperSize="9" scale="68" orientation="landscape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view="pageBreakPreview" zoomScale="77" zoomScaleNormal="85" workbookViewId="0">
      <selection activeCell="F16" sqref="F16"/>
    </sheetView>
  </sheetViews>
  <sheetFormatPr defaultColWidth="8.87272727272727" defaultRowHeight="14"/>
  <cols>
    <col min="1" max="4" width="16.1272727272727" style="2" customWidth="1"/>
    <col min="5" max="5" width="16.9272727272727" style="2" customWidth="1"/>
    <col min="6" max="7" width="16.2545454545455" style="2" customWidth="1"/>
    <col min="8" max="8" width="14.2545454545455" style="2" customWidth="1"/>
    <col min="9" max="9" width="14.5" style="2" customWidth="1"/>
    <col min="10" max="10" width="12.2545454545455" style="2" customWidth="1"/>
    <col min="11" max="11" width="15.7545454545455" style="2" customWidth="1"/>
    <col min="12" max="12" width="15.3727272727273" style="2" customWidth="1"/>
    <col min="13" max="13" width="11.5" style="2" customWidth="1"/>
    <col min="14" max="14" width="9.75454545454545" style="2" customWidth="1"/>
    <col min="15" max="15" width="11.2545454545455" style="2" customWidth="1"/>
    <col min="16" max="16380" width="8.87272727272727" style="2"/>
  </cols>
  <sheetData>
    <row r="1" ht="63" customHeight="1" spans="1:4">
      <c r="A1" s="3" t="s">
        <v>59</v>
      </c>
      <c r="B1" s="3"/>
      <c r="C1" s="3"/>
      <c r="D1" s="3"/>
    </row>
    <row r="2" ht="33" customHeight="1" spans="1:15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1" ht="55" customHeight="1" spans="1:12">
      <c r="A3" s="2" t="s">
        <v>21</v>
      </c>
      <c r="B3" s="2"/>
      <c r="C3" s="2"/>
      <c r="D3" s="2"/>
      <c r="E3" s="2"/>
      <c r="G3" s="2"/>
      <c r="J3" s="2"/>
      <c r="L3" s="2"/>
    </row>
    <row r="4" customFormat="1" ht="53" customHeight="1" spans="1:15">
      <c r="A4" s="5" t="s">
        <v>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="1" customFormat="1" ht="48" customHeight="1" spans="1:15">
      <c r="A5" s="6" t="s">
        <v>37</v>
      </c>
      <c r="B5" s="6"/>
      <c r="C5" s="6"/>
      <c r="D5" s="6"/>
      <c r="E5" s="6"/>
      <c r="F5" s="6"/>
      <c r="G5" s="5" t="s">
        <v>38</v>
      </c>
      <c r="H5" s="5"/>
      <c r="I5" s="5"/>
      <c r="J5" s="5"/>
      <c r="K5" s="5"/>
      <c r="L5" s="5"/>
      <c r="M5" s="5"/>
      <c r="N5" s="5"/>
      <c r="O5" s="5"/>
    </row>
    <row r="6" ht="25" customHeight="1" spans="1:15">
      <c r="A6" s="7" t="s">
        <v>39</v>
      </c>
      <c r="B6" s="8"/>
      <c r="C6" s="9"/>
      <c r="D6" s="7" t="s">
        <v>61</v>
      </c>
      <c r="E6" s="10"/>
      <c r="F6" s="11"/>
      <c r="G6" s="12" t="s">
        <v>61</v>
      </c>
      <c r="H6" s="5" t="s">
        <v>42</v>
      </c>
      <c r="I6" s="5"/>
      <c r="J6" s="5"/>
      <c r="K6" s="5" t="s">
        <v>43</v>
      </c>
      <c r="L6" s="5"/>
      <c r="M6" s="14" t="s">
        <v>44</v>
      </c>
      <c r="N6" s="14" t="s">
        <v>45</v>
      </c>
      <c r="O6" s="14" t="s">
        <v>46</v>
      </c>
    </row>
    <row r="7" ht="34" customHeight="1" spans="1:15">
      <c r="A7" s="13"/>
      <c r="B7" s="14" t="s">
        <v>47</v>
      </c>
      <c r="C7" s="15" t="s">
        <v>48</v>
      </c>
      <c r="D7" s="13"/>
      <c r="E7" s="16" t="s">
        <v>47</v>
      </c>
      <c r="F7" s="16" t="s">
        <v>48</v>
      </c>
      <c r="G7" s="14"/>
      <c r="H7" s="14" t="s">
        <v>49</v>
      </c>
      <c r="I7" s="14" t="s">
        <v>50</v>
      </c>
      <c r="J7" s="14" t="s">
        <v>51</v>
      </c>
      <c r="K7" s="14" t="s">
        <v>52</v>
      </c>
      <c r="L7" s="14" t="s">
        <v>53</v>
      </c>
      <c r="M7" s="5"/>
      <c r="N7" s="14"/>
      <c r="O7" s="14"/>
    </row>
    <row r="8" ht="18" customHeight="1" spans="1:1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</row>
    <row r="9" ht="72" customHeight="1" spans="1:15">
      <c r="A9" s="18">
        <v>168043</v>
      </c>
      <c r="B9" s="18">
        <v>148359</v>
      </c>
      <c r="C9" s="18">
        <v>19684</v>
      </c>
      <c r="D9" s="18">
        <v>3728.35</v>
      </c>
      <c r="E9" s="18">
        <v>1966.94</v>
      </c>
      <c r="F9" s="18">
        <v>1761.41</v>
      </c>
      <c r="G9" s="18">
        <v>6312.86</v>
      </c>
      <c r="H9" s="18">
        <v>1545.68</v>
      </c>
      <c r="I9" s="18">
        <v>793.51</v>
      </c>
      <c r="J9" s="18">
        <v>3973.67</v>
      </c>
      <c r="K9" s="18">
        <v>4522.43</v>
      </c>
      <c r="L9" s="18">
        <v>1790.43</v>
      </c>
      <c r="M9" s="18">
        <v>16448</v>
      </c>
      <c r="N9" s="18">
        <v>7.05</v>
      </c>
      <c r="O9" s="18">
        <v>0.38</v>
      </c>
    </row>
  </sheetData>
  <mergeCells count="12"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rintOptions horizontalCentered="1" verticalCentered="1"/>
  <pageMargins left="0.156944444444444" right="0.118055555555556" top="0.275" bottom="0.196527777777778" header="0.196527777777778" footer="0.118055555555556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表6.医保基金年度运行分析报告</vt:lpstr>
      <vt:lpstr>附件7.医保定点医疗机构总体情况表</vt:lpstr>
      <vt:lpstr>附件8.定点医疗机构职工医保服务情况表（职工）</vt:lpstr>
      <vt:lpstr>附件9.定点医疗机构职工医保服务情况表（居民）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巴山夜雨</cp:lastModifiedBy>
  <dcterms:created xsi:type="dcterms:W3CDTF">2006-09-13T11:21:00Z</dcterms:created>
  <dcterms:modified xsi:type="dcterms:W3CDTF">2023-09-04T11:15:43Z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15FB116E86254FE38E7806986F512D4F_13</vt:lpwstr>
  </property>
</Properties>
</file>